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ke\Documents\"/>
    </mc:Choice>
  </mc:AlternateContent>
  <bookViews>
    <workbookView xWindow="0" yWindow="0" windowWidth="28800" windowHeight="1221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F63" i="1"/>
  <c r="I63" i="1" s="1"/>
  <c r="I64" i="1"/>
  <c r="I65" i="1"/>
</calcChain>
</file>

<file path=xl/sharedStrings.xml><?xml version="1.0" encoding="utf-8"?>
<sst xmlns="http://schemas.openxmlformats.org/spreadsheetml/2006/main" count="213" uniqueCount="186">
  <si>
    <t>Utrecht</t>
  </si>
  <si>
    <t>Mulder</t>
  </si>
  <si>
    <t>Hanneke</t>
  </si>
  <si>
    <t>BREUKELEN</t>
  </si>
  <si>
    <t>Louhenapessy</t>
  </si>
  <si>
    <t>Ivana</t>
  </si>
  <si>
    <t>WIERINGERWERF</t>
  </si>
  <si>
    <t>Hoornsman</t>
  </si>
  <si>
    <t>Ilse</t>
  </si>
  <si>
    <t>OOSTERHOUT</t>
  </si>
  <si>
    <t>Heij</t>
  </si>
  <si>
    <t>Sabine</t>
  </si>
  <si>
    <t>maasdam</t>
  </si>
  <si>
    <t>van der Meulen</t>
  </si>
  <si>
    <t>Janneke</t>
  </si>
  <si>
    <t>Wieringerwerf</t>
  </si>
  <si>
    <t>Haslinghuijs</t>
  </si>
  <si>
    <t>Roos</t>
  </si>
  <si>
    <t>ESCH</t>
  </si>
  <si>
    <t>Veghel</t>
  </si>
  <si>
    <t>van</t>
  </si>
  <si>
    <t>Sandra</t>
  </si>
  <si>
    <t>Amsterdam</t>
  </si>
  <si>
    <t>Dekker</t>
  </si>
  <si>
    <t>Francina</t>
  </si>
  <si>
    <t>DELFT</t>
  </si>
  <si>
    <t>Horst</t>
  </si>
  <si>
    <t>van der</t>
  </si>
  <si>
    <t>Sophie</t>
  </si>
  <si>
    <t>Aalsmeer</t>
  </si>
  <si>
    <t>Blokker</t>
  </si>
  <si>
    <t>Roza</t>
  </si>
  <si>
    <t>Vijfhuizen</t>
  </si>
  <si>
    <t>Jong</t>
  </si>
  <si>
    <t>de</t>
  </si>
  <si>
    <t>Danielle</t>
  </si>
  <si>
    <t>Wormerveer</t>
  </si>
  <si>
    <t>Slewe</t>
  </si>
  <si>
    <t>Melissa</t>
  </si>
  <si>
    <t>UITGEEST</t>
  </si>
  <si>
    <t>Koning</t>
  </si>
  <si>
    <t>Yvette</t>
  </si>
  <si>
    <t>BERGAMBACHT</t>
  </si>
  <si>
    <t>Nieuwerth</t>
  </si>
  <si>
    <t>Kimberly</t>
  </si>
  <si>
    <t>Den Haag</t>
  </si>
  <si>
    <t>Velden</t>
  </si>
  <si>
    <t>Tessa</t>
  </si>
  <si>
    <t>AMERSFOORT</t>
  </si>
  <si>
    <t>Dorrestijn</t>
  </si>
  <si>
    <t>Vera</t>
  </si>
  <si>
    <t>DE LIER</t>
  </si>
  <si>
    <t>Ammerlaan</t>
  </si>
  <si>
    <t>Rozemarijn</t>
  </si>
  <si>
    <t>HOOGLAND</t>
  </si>
  <si>
    <t>Bredewold</t>
  </si>
  <si>
    <t>Mischa</t>
  </si>
  <si>
    <t>ALPHEN AAN DEN RIJN</t>
  </si>
  <si>
    <t>Berg</t>
  </si>
  <si>
    <t>van den</t>
  </si>
  <si>
    <t>Floortje</t>
  </si>
  <si>
    <t>Krimpen aan den IJssel</t>
  </si>
  <si>
    <t>Leeuwe</t>
  </si>
  <si>
    <t>Esther</t>
  </si>
  <si>
    <t>MAARSSEN</t>
  </si>
  <si>
    <t>Voort</t>
  </si>
  <si>
    <t>Jennifer</t>
  </si>
  <si>
    <t>KORTENHOEF</t>
  </si>
  <si>
    <t>Kool</t>
  </si>
  <si>
    <t>Charlotte</t>
  </si>
  <si>
    <t>OUDKARSPEL</t>
  </si>
  <si>
    <t>Zeeman</t>
  </si>
  <si>
    <t>Liesbeth</t>
  </si>
  <si>
    <t>RIJNSBURG</t>
  </si>
  <si>
    <t>Opstal</t>
  </si>
  <si>
    <t>Sabrina</t>
  </si>
  <si>
    <t>Abcoude</t>
  </si>
  <si>
    <t>Snoek</t>
  </si>
  <si>
    <t>Heidi</t>
  </si>
  <si>
    <t>AMSTERDAM</t>
  </si>
  <si>
    <t>Waard</t>
  </si>
  <si>
    <t>Ellen</t>
  </si>
  <si>
    <t>Hoorn</t>
  </si>
  <si>
    <t>Kras</t>
  </si>
  <si>
    <t>Anne</t>
  </si>
  <si>
    <t>Amstelveen</t>
  </si>
  <si>
    <t>Groeneveldt</t>
  </si>
  <si>
    <t>Leontine</t>
  </si>
  <si>
    <t>HEILOO</t>
  </si>
  <si>
    <t>Verdegaal</t>
  </si>
  <si>
    <t>Susan</t>
  </si>
  <si>
    <t>Schildmeijer</t>
  </si>
  <si>
    <t>Eveline</t>
  </si>
  <si>
    <t>BLEISWIJK</t>
  </si>
  <si>
    <t>Hofman</t>
  </si>
  <si>
    <t>Merel</t>
  </si>
  <si>
    <t>LINSCHOTEN</t>
  </si>
  <si>
    <t>Kappel</t>
  </si>
  <si>
    <t>Rachelle</t>
  </si>
  <si>
    <t>HILVERSUM</t>
  </si>
  <si>
    <t>Tjoeng</t>
  </si>
  <si>
    <t>Mimi</t>
  </si>
  <si>
    <t>Leersum</t>
  </si>
  <si>
    <t>Westerhuis</t>
  </si>
  <si>
    <t>Kirsten</t>
  </si>
  <si>
    <t>Hubert</t>
  </si>
  <si>
    <t>Juul</t>
  </si>
  <si>
    <t>Heemskerk</t>
  </si>
  <si>
    <t>Jetten</t>
  </si>
  <si>
    <t>Mariska</t>
  </si>
  <si>
    <t>WILNIS</t>
  </si>
  <si>
    <t>Immerzeel</t>
  </si>
  <si>
    <t>Lisanne</t>
  </si>
  <si>
    <t>Pronk</t>
  </si>
  <si>
    <t>Nienke</t>
  </si>
  <si>
    <t>Berkhout</t>
  </si>
  <si>
    <t>Bakker</t>
  </si>
  <si>
    <t>Moniek</t>
  </si>
  <si>
    <t>Woerden</t>
  </si>
  <si>
    <t>Verhagen</t>
  </si>
  <si>
    <t>Alicja</t>
  </si>
  <si>
    <t>Almere</t>
  </si>
  <si>
    <t>Rumuller</t>
  </si>
  <si>
    <t>Tamara</t>
  </si>
  <si>
    <t>Anneveldt</t>
  </si>
  <si>
    <t>OOSTVOORNE</t>
  </si>
  <si>
    <t>Cindy</t>
  </si>
  <si>
    <t>ZWAAG</t>
  </si>
  <si>
    <t>Boogaard</t>
  </si>
  <si>
    <t>Maaike</t>
  </si>
  <si>
    <t>Amersfoort</t>
  </si>
  <si>
    <t>Nauta</t>
  </si>
  <si>
    <t>OOSTZAAN</t>
  </si>
  <si>
    <t>Lust</t>
  </si>
  <si>
    <t>Bianca</t>
  </si>
  <si>
    <t>Hebing</t>
  </si>
  <si>
    <t>Renske</t>
  </si>
  <si>
    <t>DEN HAAG</t>
  </si>
  <si>
    <t>Rooij</t>
  </si>
  <si>
    <t>Doris</t>
  </si>
  <si>
    <t>Rooderkerken</t>
  </si>
  <si>
    <t>Aniek</t>
  </si>
  <si>
    <t>LEIDEN</t>
  </si>
  <si>
    <t>Goeje</t>
  </si>
  <si>
    <t>Hofstede</t>
  </si>
  <si>
    <t>Hetty</t>
  </si>
  <si>
    <t>NOORDWIJK ZH</t>
  </si>
  <si>
    <t>Huinen</t>
  </si>
  <si>
    <t>ALPHEN A/D RIJN</t>
  </si>
  <si>
    <t>Lagendijk</t>
  </si>
  <si>
    <t>Marise</t>
  </si>
  <si>
    <t>WOERDEN</t>
  </si>
  <si>
    <t>Boschker</t>
  </si>
  <si>
    <t>Julia</t>
  </si>
  <si>
    <t>Hiemstra</t>
  </si>
  <si>
    <t>Malou</t>
  </si>
  <si>
    <t>PUTTEN</t>
  </si>
  <si>
    <t>Pol</t>
  </si>
  <si>
    <t>Eline</t>
  </si>
  <si>
    <t>DEN HOORN</t>
  </si>
  <si>
    <t>Wasmus</t>
  </si>
  <si>
    <t>zwarte kat</t>
  </si>
  <si>
    <t>Markus</t>
  </si>
  <si>
    <t>Femke</t>
  </si>
  <si>
    <t>Nieuwkoop</t>
  </si>
  <si>
    <t>Boonstra</t>
  </si>
  <si>
    <t>Rienke</t>
  </si>
  <si>
    <t>ZWARTE KAT</t>
  </si>
  <si>
    <t>MIJDRECHT</t>
  </si>
  <si>
    <t>Wiebes</t>
  </si>
  <si>
    <t>Lorena</t>
  </si>
  <si>
    <t>Abbekerk</t>
  </si>
  <si>
    <t>Warmerdam</t>
  </si>
  <si>
    <t>Liqianne</t>
  </si>
  <si>
    <t>Delft</t>
  </si>
  <si>
    <t>Lugt</t>
  </si>
  <si>
    <t xml:space="preserve">van der </t>
  </si>
  <si>
    <t>Marlies</t>
  </si>
  <si>
    <t>Ouderkerk</t>
  </si>
  <si>
    <t>Nes</t>
  </si>
  <si>
    <t>woonplaats</t>
  </si>
  <si>
    <t>achternaam</t>
  </si>
  <si>
    <t>tussenvoegsel</t>
  </si>
  <si>
    <t>voornaam</t>
  </si>
  <si>
    <t>positie</t>
  </si>
  <si>
    <t>Stand Rechtstaete Klassement 2017 Dames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</si>
</sst>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N14" sqref="N14"/>
    </sheetView>
  </sheetViews>
  <sheetFormatPr defaultRowHeight="15" x14ac:dyDescent="0.25"/>
  <cols>
    <col min="4" max="4" width="15" bestFit="1" customWidth="1"/>
  </cols>
  <sheetData>
    <row r="1" spans="1:9" x14ac:dyDescent="0.25">
      <c r="A1" s="1" t="s">
        <v>185</v>
      </c>
    </row>
    <row r="2" spans="1:9" x14ac:dyDescent="0.25">
      <c r="A2" t="s">
        <v>184</v>
      </c>
      <c r="B2" t="s">
        <v>183</v>
      </c>
      <c r="C2" t="s">
        <v>182</v>
      </c>
      <c r="D2" t="s">
        <v>181</v>
      </c>
      <c r="E2" t="s">
        <v>180</v>
      </c>
      <c r="F2" t="s">
        <v>85</v>
      </c>
      <c r="G2" t="s">
        <v>179</v>
      </c>
      <c r="H2" t="s">
        <v>178</v>
      </c>
    </row>
    <row r="4" spans="1:9" x14ac:dyDescent="0.25">
      <c r="A4">
        <v>1</v>
      </c>
      <c r="B4" t="s">
        <v>177</v>
      </c>
      <c r="C4" t="s">
        <v>176</v>
      </c>
      <c r="D4" t="s">
        <v>175</v>
      </c>
      <c r="E4" t="s">
        <v>174</v>
      </c>
      <c r="F4">
        <v>25.1</v>
      </c>
      <c r="G4">
        <v>1</v>
      </c>
      <c r="I4">
        <f>SUM(F4:H4)</f>
        <v>26.1</v>
      </c>
    </row>
    <row r="5" spans="1:9" x14ac:dyDescent="0.25">
      <c r="A5">
        <v>2</v>
      </c>
      <c r="B5" t="s">
        <v>173</v>
      </c>
      <c r="C5" t="s">
        <v>20</v>
      </c>
      <c r="D5" t="s">
        <v>172</v>
      </c>
      <c r="E5" t="s">
        <v>171</v>
      </c>
      <c r="F5">
        <v>14</v>
      </c>
      <c r="G5">
        <v>12</v>
      </c>
      <c r="I5">
        <f>SUM(F5:H5)</f>
        <v>26</v>
      </c>
    </row>
    <row r="6" spans="1:9" x14ac:dyDescent="0.25">
      <c r="A6">
        <v>3</v>
      </c>
      <c r="B6" t="s">
        <v>170</v>
      </c>
      <c r="D6" t="s">
        <v>169</v>
      </c>
      <c r="E6" t="s">
        <v>168</v>
      </c>
      <c r="G6">
        <v>25.1</v>
      </c>
      <c r="I6">
        <f>SUM(F6:H6)</f>
        <v>25.1</v>
      </c>
    </row>
    <row r="7" spans="1:9" x14ac:dyDescent="0.25">
      <c r="A7">
        <v>4</v>
      </c>
      <c r="B7" t="s">
        <v>17</v>
      </c>
      <c r="D7" t="s">
        <v>162</v>
      </c>
      <c r="E7" t="s">
        <v>167</v>
      </c>
      <c r="F7">
        <v>23</v>
      </c>
      <c r="G7">
        <v>1</v>
      </c>
      <c r="I7">
        <f>SUM(F7:H7)</f>
        <v>24</v>
      </c>
    </row>
    <row r="8" spans="1:9" x14ac:dyDescent="0.25">
      <c r="A8">
        <v>5</v>
      </c>
      <c r="B8" t="s">
        <v>166</v>
      </c>
      <c r="D8" t="s">
        <v>165</v>
      </c>
      <c r="E8" t="s">
        <v>164</v>
      </c>
      <c r="F8">
        <v>21</v>
      </c>
      <c r="G8">
        <v>2</v>
      </c>
      <c r="I8">
        <f>SUM(F8:H8)</f>
        <v>23</v>
      </c>
    </row>
    <row r="9" spans="1:9" x14ac:dyDescent="0.25">
      <c r="A9">
        <v>6</v>
      </c>
      <c r="B9" t="s">
        <v>163</v>
      </c>
      <c r="D9" t="s">
        <v>162</v>
      </c>
      <c r="E9" t="s">
        <v>161</v>
      </c>
      <c r="G9">
        <v>23</v>
      </c>
      <c r="I9">
        <f>SUM(F9:H9)</f>
        <v>23</v>
      </c>
    </row>
    <row r="10" spans="1:9" x14ac:dyDescent="0.25">
      <c r="A10">
        <v>7</v>
      </c>
      <c r="B10" t="s">
        <v>114</v>
      </c>
      <c r="D10" t="s">
        <v>160</v>
      </c>
      <c r="E10" t="s">
        <v>159</v>
      </c>
      <c r="G10">
        <v>21</v>
      </c>
      <c r="I10">
        <f>SUM(F10:H10)</f>
        <v>21</v>
      </c>
    </row>
    <row r="11" spans="1:9" x14ac:dyDescent="0.25">
      <c r="A11">
        <v>8</v>
      </c>
      <c r="B11" t="s">
        <v>158</v>
      </c>
      <c r="C11" t="s">
        <v>59</v>
      </c>
      <c r="D11" t="s">
        <v>157</v>
      </c>
      <c r="E11" t="s">
        <v>156</v>
      </c>
      <c r="F11">
        <v>19</v>
      </c>
      <c r="G11">
        <v>1</v>
      </c>
      <c r="I11">
        <f>SUM(F11:H11)</f>
        <v>20</v>
      </c>
    </row>
    <row r="12" spans="1:9" x14ac:dyDescent="0.25">
      <c r="A12">
        <v>9</v>
      </c>
      <c r="B12" t="s">
        <v>155</v>
      </c>
      <c r="D12" t="s">
        <v>154</v>
      </c>
      <c r="E12" t="s">
        <v>0</v>
      </c>
      <c r="F12">
        <v>10</v>
      </c>
      <c r="G12">
        <v>10</v>
      </c>
      <c r="I12">
        <f>SUM(F12:H12)</f>
        <v>20</v>
      </c>
    </row>
    <row r="13" spans="1:9" x14ac:dyDescent="0.25">
      <c r="A13">
        <v>10</v>
      </c>
      <c r="B13" t="s">
        <v>153</v>
      </c>
      <c r="D13" t="s">
        <v>152</v>
      </c>
      <c r="E13" t="s">
        <v>151</v>
      </c>
      <c r="F13">
        <v>1</v>
      </c>
      <c r="G13">
        <v>19</v>
      </c>
      <c r="I13">
        <f>SUM(F13:H13)</f>
        <v>20</v>
      </c>
    </row>
    <row r="14" spans="1:9" x14ac:dyDescent="0.25">
      <c r="A14">
        <v>11</v>
      </c>
      <c r="B14" t="s">
        <v>150</v>
      </c>
      <c r="D14" t="s">
        <v>149</v>
      </c>
      <c r="E14" t="s">
        <v>148</v>
      </c>
      <c r="F14">
        <v>17</v>
      </c>
      <c r="G14">
        <v>1</v>
      </c>
      <c r="I14">
        <f>SUM(F14:H14)</f>
        <v>18</v>
      </c>
    </row>
    <row r="15" spans="1:9" x14ac:dyDescent="0.25">
      <c r="A15">
        <v>12</v>
      </c>
      <c r="B15" t="s">
        <v>84</v>
      </c>
      <c r="D15" t="s">
        <v>147</v>
      </c>
      <c r="E15" t="s">
        <v>146</v>
      </c>
      <c r="G15">
        <v>17</v>
      </c>
      <c r="I15">
        <f>SUM(F15:H15)</f>
        <v>17</v>
      </c>
    </row>
    <row r="16" spans="1:9" x14ac:dyDescent="0.25">
      <c r="A16">
        <v>13</v>
      </c>
      <c r="B16" t="s">
        <v>145</v>
      </c>
      <c r="D16" t="s">
        <v>144</v>
      </c>
      <c r="E16" t="s">
        <v>0</v>
      </c>
      <c r="F16">
        <v>15</v>
      </c>
      <c r="G16">
        <v>1</v>
      </c>
      <c r="I16">
        <f>SUM(F16:H16)</f>
        <v>16</v>
      </c>
    </row>
    <row r="17" spans="1:9" x14ac:dyDescent="0.25">
      <c r="A17">
        <v>14</v>
      </c>
      <c r="B17" t="s">
        <v>2</v>
      </c>
      <c r="C17" t="s">
        <v>34</v>
      </c>
      <c r="D17" t="s">
        <v>143</v>
      </c>
      <c r="E17" t="s">
        <v>142</v>
      </c>
      <c r="G17">
        <v>15</v>
      </c>
      <c r="I17">
        <f>SUM(F17:H17)</f>
        <v>15</v>
      </c>
    </row>
    <row r="18" spans="1:9" x14ac:dyDescent="0.25">
      <c r="A18">
        <v>15</v>
      </c>
      <c r="B18" t="s">
        <v>141</v>
      </c>
      <c r="D18" t="s">
        <v>140</v>
      </c>
      <c r="E18" t="s">
        <v>0</v>
      </c>
      <c r="F18">
        <v>13</v>
      </c>
      <c r="G18">
        <v>1</v>
      </c>
      <c r="I18">
        <f>SUM(F18:H18)</f>
        <v>14</v>
      </c>
    </row>
    <row r="19" spans="1:9" x14ac:dyDescent="0.25">
      <c r="A19">
        <v>16</v>
      </c>
      <c r="B19" t="s">
        <v>139</v>
      </c>
      <c r="C19" t="s">
        <v>34</v>
      </c>
      <c r="D19" t="s">
        <v>138</v>
      </c>
      <c r="E19" t="s">
        <v>137</v>
      </c>
      <c r="G19">
        <v>14</v>
      </c>
      <c r="I19">
        <f>SUM(F19:H19)</f>
        <v>14</v>
      </c>
    </row>
    <row r="20" spans="1:9" x14ac:dyDescent="0.25">
      <c r="A20">
        <v>17</v>
      </c>
      <c r="B20" t="s">
        <v>136</v>
      </c>
      <c r="D20" t="s">
        <v>135</v>
      </c>
      <c r="E20" t="s">
        <v>0</v>
      </c>
      <c r="F20">
        <v>12</v>
      </c>
      <c r="G20">
        <v>1</v>
      </c>
      <c r="I20">
        <f>SUM(F20:H20)</f>
        <v>13</v>
      </c>
    </row>
    <row r="21" spans="1:9" x14ac:dyDescent="0.25">
      <c r="A21">
        <v>18</v>
      </c>
      <c r="B21" t="s">
        <v>134</v>
      </c>
      <c r="D21" t="s">
        <v>133</v>
      </c>
      <c r="E21" t="s">
        <v>132</v>
      </c>
      <c r="G21">
        <v>13</v>
      </c>
      <c r="I21">
        <f>SUM(F21:H21)</f>
        <v>13</v>
      </c>
    </row>
    <row r="22" spans="1:9" x14ac:dyDescent="0.25">
      <c r="A22">
        <v>19</v>
      </c>
      <c r="B22" t="s">
        <v>112</v>
      </c>
      <c r="D22" t="s">
        <v>131</v>
      </c>
      <c r="E22" t="s">
        <v>130</v>
      </c>
      <c r="F22">
        <v>11</v>
      </c>
      <c r="G22">
        <v>1</v>
      </c>
      <c r="I22">
        <f>SUM(F22:H22)</f>
        <v>12</v>
      </c>
    </row>
    <row r="23" spans="1:9" x14ac:dyDescent="0.25">
      <c r="A23">
        <v>20</v>
      </c>
      <c r="B23" t="s">
        <v>129</v>
      </c>
      <c r="D23" t="s">
        <v>128</v>
      </c>
      <c r="E23" t="s">
        <v>127</v>
      </c>
      <c r="G23">
        <v>11</v>
      </c>
      <c r="I23">
        <f>SUM(F23:H23)</f>
        <v>11</v>
      </c>
    </row>
    <row r="24" spans="1:9" x14ac:dyDescent="0.25">
      <c r="A24">
        <v>21</v>
      </c>
      <c r="B24" t="s">
        <v>126</v>
      </c>
      <c r="D24" t="s">
        <v>116</v>
      </c>
      <c r="E24" t="s">
        <v>125</v>
      </c>
      <c r="F24">
        <v>9</v>
      </c>
      <c r="I24">
        <f>SUM(F24:H24)</f>
        <v>9</v>
      </c>
    </row>
    <row r="25" spans="1:9" x14ac:dyDescent="0.25">
      <c r="A25">
        <v>22</v>
      </c>
      <c r="B25" t="s">
        <v>17</v>
      </c>
      <c r="D25" t="s">
        <v>124</v>
      </c>
      <c r="E25" t="s">
        <v>0</v>
      </c>
      <c r="G25">
        <v>9</v>
      </c>
      <c r="I25">
        <f>SUM(F25:H25)</f>
        <v>9</v>
      </c>
    </row>
    <row r="26" spans="1:9" x14ac:dyDescent="0.25">
      <c r="A26">
        <v>23</v>
      </c>
      <c r="B26" t="s">
        <v>123</v>
      </c>
      <c r="D26" t="s">
        <v>122</v>
      </c>
      <c r="E26" t="s">
        <v>121</v>
      </c>
      <c r="F26">
        <v>8</v>
      </c>
      <c r="I26">
        <f>SUM(F26:H26)</f>
        <v>8</v>
      </c>
    </row>
    <row r="27" spans="1:9" x14ac:dyDescent="0.25">
      <c r="A27">
        <v>24</v>
      </c>
      <c r="B27" t="s">
        <v>120</v>
      </c>
      <c r="D27" t="s">
        <v>119</v>
      </c>
      <c r="E27" t="s">
        <v>118</v>
      </c>
      <c r="G27">
        <v>8</v>
      </c>
      <c r="I27">
        <f>SUM(F27:H27)</f>
        <v>8</v>
      </c>
    </row>
    <row r="28" spans="1:9" x14ac:dyDescent="0.25">
      <c r="A28">
        <v>25</v>
      </c>
      <c r="B28" t="s">
        <v>117</v>
      </c>
      <c r="D28" t="s">
        <v>116</v>
      </c>
      <c r="E28" t="s">
        <v>115</v>
      </c>
      <c r="F28">
        <v>7</v>
      </c>
      <c r="I28">
        <f>SUM(F28:H28)</f>
        <v>7</v>
      </c>
    </row>
    <row r="29" spans="1:9" x14ac:dyDescent="0.25">
      <c r="A29">
        <v>26</v>
      </c>
      <c r="B29" t="s">
        <v>114</v>
      </c>
      <c r="D29" t="s">
        <v>113</v>
      </c>
      <c r="E29" t="s">
        <v>0</v>
      </c>
      <c r="F29">
        <v>6</v>
      </c>
      <c r="G29">
        <v>1</v>
      </c>
      <c r="I29">
        <f>SUM(F29:H29)</f>
        <v>7</v>
      </c>
    </row>
    <row r="30" spans="1:9" x14ac:dyDescent="0.25">
      <c r="A30">
        <v>27</v>
      </c>
      <c r="B30" t="s">
        <v>112</v>
      </c>
      <c r="D30" t="s">
        <v>111</v>
      </c>
      <c r="E30" t="s">
        <v>110</v>
      </c>
      <c r="G30">
        <v>7</v>
      </c>
      <c r="I30">
        <f>SUM(F30:H30)</f>
        <v>7</v>
      </c>
    </row>
    <row r="31" spans="1:9" x14ac:dyDescent="0.25">
      <c r="A31">
        <v>28</v>
      </c>
      <c r="B31" t="s">
        <v>109</v>
      </c>
      <c r="D31" t="s">
        <v>108</v>
      </c>
      <c r="E31" t="s">
        <v>107</v>
      </c>
      <c r="F31">
        <v>5</v>
      </c>
      <c r="G31">
        <v>1</v>
      </c>
      <c r="I31">
        <f>SUM(F31:H31)</f>
        <v>6</v>
      </c>
    </row>
    <row r="32" spans="1:9" x14ac:dyDescent="0.25">
      <c r="A32">
        <v>29</v>
      </c>
      <c r="B32" t="s">
        <v>106</v>
      </c>
      <c r="D32" t="s">
        <v>105</v>
      </c>
      <c r="E32" t="s">
        <v>45</v>
      </c>
      <c r="G32">
        <v>6</v>
      </c>
      <c r="I32">
        <f>SUM(F32:H32)</f>
        <v>6</v>
      </c>
    </row>
    <row r="33" spans="1:9" x14ac:dyDescent="0.25">
      <c r="A33">
        <v>30</v>
      </c>
      <c r="B33" t="s">
        <v>104</v>
      </c>
      <c r="D33" t="s">
        <v>103</v>
      </c>
      <c r="E33" t="s">
        <v>102</v>
      </c>
      <c r="F33">
        <v>4</v>
      </c>
      <c r="G33">
        <v>1</v>
      </c>
      <c r="I33">
        <f>SUM(F33:H33)</f>
        <v>5</v>
      </c>
    </row>
    <row r="34" spans="1:9" x14ac:dyDescent="0.25">
      <c r="A34">
        <v>31</v>
      </c>
      <c r="B34" t="s">
        <v>101</v>
      </c>
      <c r="D34" t="s">
        <v>100</v>
      </c>
      <c r="E34" t="s">
        <v>99</v>
      </c>
      <c r="F34">
        <v>3</v>
      </c>
      <c r="G34">
        <v>1</v>
      </c>
      <c r="I34">
        <f>SUM(F34:H34)</f>
        <v>4</v>
      </c>
    </row>
    <row r="35" spans="1:9" x14ac:dyDescent="0.25">
      <c r="A35">
        <v>32</v>
      </c>
      <c r="B35" t="s">
        <v>98</v>
      </c>
      <c r="C35" t="s">
        <v>20</v>
      </c>
      <c r="D35" t="s">
        <v>97</v>
      </c>
      <c r="E35" t="s">
        <v>96</v>
      </c>
      <c r="G35">
        <v>4</v>
      </c>
      <c r="I35">
        <f>SUM(F35:H35)</f>
        <v>4</v>
      </c>
    </row>
    <row r="36" spans="1:9" x14ac:dyDescent="0.25">
      <c r="A36">
        <v>33</v>
      </c>
      <c r="B36" t="s">
        <v>95</v>
      </c>
      <c r="D36" t="s">
        <v>94</v>
      </c>
      <c r="E36" t="s">
        <v>93</v>
      </c>
      <c r="G36">
        <v>3</v>
      </c>
      <c r="I36">
        <f>SUM(F36:H36)</f>
        <v>3</v>
      </c>
    </row>
    <row r="37" spans="1:9" x14ac:dyDescent="0.25">
      <c r="A37">
        <v>34</v>
      </c>
      <c r="B37" t="s">
        <v>92</v>
      </c>
      <c r="D37" t="s">
        <v>91</v>
      </c>
      <c r="E37" t="s">
        <v>0</v>
      </c>
      <c r="F37">
        <v>2</v>
      </c>
      <c r="I37">
        <f>SUM(F37:H37)</f>
        <v>2</v>
      </c>
    </row>
    <row r="38" spans="1:9" x14ac:dyDescent="0.25">
      <c r="A38">
        <v>35</v>
      </c>
      <c r="B38" t="s">
        <v>90</v>
      </c>
      <c r="D38" t="s">
        <v>89</v>
      </c>
      <c r="E38" t="s">
        <v>88</v>
      </c>
      <c r="F38">
        <v>1</v>
      </c>
      <c r="G38">
        <v>1</v>
      </c>
      <c r="I38">
        <f>SUM(F38:H38)</f>
        <v>2</v>
      </c>
    </row>
    <row r="39" spans="1:9" x14ac:dyDescent="0.25">
      <c r="A39">
        <v>36</v>
      </c>
      <c r="B39" t="s">
        <v>87</v>
      </c>
      <c r="D39" t="s">
        <v>86</v>
      </c>
      <c r="E39" t="s">
        <v>85</v>
      </c>
      <c r="F39">
        <v>1</v>
      </c>
      <c r="G39">
        <v>1</v>
      </c>
      <c r="I39">
        <f>SUM(F39:H39)</f>
        <v>2</v>
      </c>
    </row>
    <row r="40" spans="1:9" x14ac:dyDescent="0.25">
      <c r="A40">
        <v>37</v>
      </c>
      <c r="B40" t="s">
        <v>84</v>
      </c>
      <c r="D40" t="s">
        <v>83</v>
      </c>
      <c r="E40" t="s">
        <v>82</v>
      </c>
      <c r="F40">
        <v>1</v>
      </c>
      <c r="G40">
        <v>1</v>
      </c>
      <c r="I40">
        <f>SUM(F40:H40)</f>
        <v>2</v>
      </c>
    </row>
    <row r="41" spans="1:9" x14ac:dyDescent="0.25">
      <c r="A41">
        <v>38</v>
      </c>
      <c r="B41" t="s">
        <v>81</v>
      </c>
      <c r="C41" t="s">
        <v>34</v>
      </c>
      <c r="D41" t="s">
        <v>80</v>
      </c>
      <c r="E41" t="s">
        <v>79</v>
      </c>
      <c r="F41">
        <v>1</v>
      </c>
      <c r="G41">
        <v>1</v>
      </c>
      <c r="I41">
        <f>SUM(F41:H41)</f>
        <v>2</v>
      </c>
    </row>
    <row r="42" spans="1:9" x14ac:dyDescent="0.25">
      <c r="A42">
        <v>39</v>
      </c>
      <c r="B42" t="s">
        <v>78</v>
      </c>
      <c r="D42" t="s">
        <v>77</v>
      </c>
      <c r="E42" t="s">
        <v>76</v>
      </c>
      <c r="F42">
        <v>1</v>
      </c>
      <c r="G42">
        <v>1</v>
      </c>
      <c r="I42">
        <f>SUM(F42:H42)</f>
        <v>2</v>
      </c>
    </row>
    <row r="43" spans="1:9" x14ac:dyDescent="0.25">
      <c r="A43">
        <v>40</v>
      </c>
      <c r="B43" t="s">
        <v>75</v>
      </c>
      <c r="D43" t="s">
        <v>74</v>
      </c>
      <c r="E43" t="s">
        <v>73</v>
      </c>
      <c r="F43">
        <v>1</v>
      </c>
      <c r="I43">
        <f>SUM(F43:H43)</f>
        <v>1</v>
      </c>
    </row>
    <row r="44" spans="1:9" x14ac:dyDescent="0.25">
      <c r="B44" t="s">
        <v>72</v>
      </c>
      <c r="D44" t="s">
        <v>71</v>
      </c>
      <c r="E44" t="s">
        <v>70</v>
      </c>
      <c r="F44">
        <v>1</v>
      </c>
      <c r="I44">
        <f>SUM(F44:H44)</f>
        <v>1</v>
      </c>
    </row>
    <row r="45" spans="1:9" x14ac:dyDescent="0.25">
      <c r="B45" t="s">
        <v>69</v>
      </c>
      <c r="D45" t="s">
        <v>68</v>
      </c>
      <c r="E45" t="s">
        <v>67</v>
      </c>
      <c r="F45">
        <v>1</v>
      </c>
      <c r="I45">
        <f>SUM(F45:H45)</f>
        <v>1</v>
      </c>
    </row>
    <row r="46" spans="1:9" x14ac:dyDescent="0.25">
      <c r="B46" t="s">
        <v>66</v>
      </c>
      <c r="C46" t="s">
        <v>27</v>
      </c>
      <c r="D46" t="s">
        <v>65</v>
      </c>
      <c r="E46" t="s">
        <v>64</v>
      </c>
      <c r="G46">
        <v>1</v>
      </c>
      <c r="I46">
        <f>SUM(F46:H46)</f>
        <v>1</v>
      </c>
    </row>
    <row r="47" spans="1:9" x14ac:dyDescent="0.25">
      <c r="B47" t="s">
        <v>63</v>
      </c>
      <c r="C47" t="s">
        <v>20</v>
      </c>
      <c r="D47" t="s">
        <v>62</v>
      </c>
      <c r="E47" t="s">
        <v>61</v>
      </c>
      <c r="G47">
        <v>1</v>
      </c>
      <c r="I47">
        <f>SUM(F47:H47)</f>
        <v>1</v>
      </c>
    </row>
    <row r="48" spans="1:9" x14ac:dyDescent="0.25">
      <c r="B48" t="s">
        <v>60</v>
      </c>
      <c r="C48" t="s">
        <v>59</v>
      </c>
      <c r="D48" t="s">
        <v>58</v>
      </c>
      <c r="E48" t="s">
        <v>57</v>
      </c>
      <c r="G48">
        <v>1</v>
      </c>
      <c r="I48">
        <f>SUM(F48:H48)</f>
        <v>1</v>
      </c>
    </row>
    <row r="49" spans="2:9" x14ac:dyDescent="0.25">
      <c r="B49" t="s">
        <v>56</v>
      </c>
      <c r="D49" t="s">
        <v>55</v>
      </c>
      <c r="E49" t="s">
        <v>54</v>
      </c>
      <c r="G49">
        <v>1</v>
      </c>
      <c r="I49">
        <f>SUM(F49:H49)</f>
        <v>1</v>
      </c>
    </row>
    <row r="50" spans="2:9" x14ac:dyDescent="0.25">
      <c r="B50" t="s">
        <v>53</v>
      </c>
      <c r="D50" t="s">
        <v>52</v>
      </c>
      <c r="E50" t="s">
        <v>51</v>
      </c>
      <c r="G50">
        <v>1</v>
      </c>
      <c r="I50">
        <f>SUM(F50:H50)</f>
        <v>1</v>
      </c>
    </row>
    <row r="51" spans="2:9" x14ac:dyDescent="0.25">
      <c r="B51" t="s">
        <v>50</v>
      </c>
      <c r="D51" t="s">
        <v>49</v>
      </c>
      <c r="E51" t="s">
        <v>48</v>
      </c>
      <c r="G51">
        <v>1</v>
      </c>
      <c r="I51">
        <f>SUM(F51:H51)</f>
        <v>1</v>
      </c>
    </row>
    <row r="52" spans="2:9" x14ac:dyDescent="0.25">
      <c r="B52" t="s">
        <v>47</v>
      </c>
      <c r="C52" t="s">
        <v>27</v>
      </c>
      <c r="D52" t="s">
        <v>46</v>
      </c>
      <c r="E52" t="s">
        <v>45</v>
      </c>
      <c r="G52">
        <v>1</v>
      </c>
      <c r="I52">
        <f>SUM(F52:H52)</f>
        <v>1</v>
      </c>
    </row>
    <row r="53" spans="2:9" x14ac:dyDescent="0.25">
      <c r="B53" t="s">
        <v>44</v>
      </c>
      <c r="D53" t="s">
        <v>43</v>
      </c>
      <c r="E53" t="s">
        <v>42</v>
      </c>
      <c r="G53">
        <v>1</v>
      </c>
      <c r="I53">
        <f>SUM(F53:H53)</f>
        <v>1</v>
      </c>
    </row>
    <row r="54" spans="2:9" x14ac:dyDescent="0.25">
      <c r="B54" t="s">
        <v>41</v>
      </c>
      <c r="C54" t="s">
        <v>34</v>
      </c>
      <c r="D54" t="s">
        <v>40</v>
      </c>
      <c r="E54" t="s">
        <v>39</v>
      </c>
      <c r="G54">
        <v>1</v>
      </c>
      <c r="I54">
        <f>SUM(F54:H54)</f>
        <v>1</v>
      </c>
    </row>
    <row r="55" spans="2:9" x14ac:dyDescent="0.25">
      <c r="B55" t="s">
        <v>38</v>
      </c>
      <c r="D55" t="s">
        <v>37</v>
      </c>
      <c r="E55" t="s">
        <v>36</v>
      </c>
      <c r="G55">
        <v>1</v>
      </c>
      <c r="I55">
        <f>SUM(F55:H55)</f>
        <v>1</v>
      </c>
    </row>
    <row r="56" spans="2:9" x14ac:dyDescent="0.25">
      <c r="B56" t="s">
        <v>35</v>
      </c>
      <c r="C56" t="s">
        <v>34</v>
      </c>
      <c r="D56" t="s">
        <v>33</v>
      </c>
      <c r="E56" t="s">
        <v>32</v>
      </c>
      <c r="G56">
        <v>1</v>
      </c>
      <c r="I56">
        <f>SUM(F56:H56)</f>
        <v>1</v>
      </c>
    </row>
    <row r="57" spans="2:9" x14ac:dyDescent="0.25">
      <c r="B57" t="s">
        <v>31</v>
      </c>
      <c r="D57" t="s">
        <v>30</v>
      </c>
      <c r="E57" t="s">
        <v>29</v>
      </c>
      <c r="G57">
        <v>1</v>
      </c>
      <c r="I57">
        <f>SUM(F57:H57)</f>
        <v>1</v>
      </c>
    </row>
    <row r="58" spans="2:9" x14ac:dyDescent="0.25">
      <c r="B58" t="s">
        <v>28</v>
      </c>
      <c r="C58" t="s">
        <v>27</v>
      </c>
      <c r="D58" t="s">
        <v>26</v>
      </c>
      <c r="E58" t="s">
        <v>25</v>
      </c>
      <c r="G58">
        <v>1</v>
      </c>
      <c r="I58">
        <f>SUM(F58:H58)</f>
        <v>1</v>
      </c>
    </row>
    <row r="59" spans="2:9" x14ac:dyDescent="0.25">
      <c r="B59" t="s">
        <v>24</v>
      </c>
      <c r="D59" t="s">
        <v>23</v>
      </c>
      <c r="E59" t="s">
        <v>22</v>
      </c>
      <c r="G59">
        <v>1</v>
      </c>
      <c r="I59">
        <f>SUM(F59:H59)</f>
        <v>1</v>
      </c>
    </row>
    <row r="60" spans="2:9" x14ac:dyDescent="0.25">
      <c r="B60" t="s">
        <v>21</v>
      </c>
      <c r="C60" t="s">
        <v>20</v>
      </c>
      <c r="D60" t="s">
        <v>19</v>
      </c>
      <c r="E60" t="s">
        <v>18</v>
      </c>
      <c r="G60">
        <v>1</v>
      </c>
      <c r="I60">
        <f>SUM(F60:H60)</f>
        <v>1</v>
      </c>
    </row>
    <row r="61" spans="2:9" x14ac:dyDescent="0.25">
      <c r="B61" t="s">
        <v>17</v>
      </c>
      <c r="D61" t="s">
        <v>16</v>
      </c>
      <c r="E61" t="s">
        <v>15</v>
      </c>
      <c r="G61">
        <v>1</v>
      </c>
      <c r="I61">
        <f>SUM(F61:H61)</f>
        <v>1</v>
      </c>
    </row>
    <row r="62" spans="2:9" x14ac:dyDescent="0.25">
      <c r="B62" t="s">
        <v>14</v>
      </c>
      <c r="D62" t="s">
        <v>13</v>
      </c>
      <c r="E62" t="s">
        <v>12</v>
      </c>
      <c r="G62">
        <v>1</v>
      </c>
      <c r="I62">
        <f>SUM(F62:H62)</f>
        <v>1</v>
      </c>
    </row>
    <row r="63" spans="2:9" x14ac:dyDescent="0.25">
      <c r="B63" t="s">
        <v>11</v>
      </c>
      <c r="D63" t="s">
        <v>10</v>
      </c>
      <c r="E63" t="s">
        <v>9</v>
      </c>
      <c r="F63">
        <f>SUM(F1:F2)</f>
        <v>0</v>
      </c>
      <c r="G63">
        <v>1</v>
      </c>
      <c r="I63">
        <f>SUM(F63:H63)</f>
        <v>1</v>
      </c>
    </row>
    <row r="64" spans="2:9" x14ac:dyDescent="0.25">
      <c r="B64" t="s">
        <v>8</v>
      </c>
      <c r="D64" t="s">
        <v>7</v>
      </c>
      <c r="E64" t="s">
        <v>6</v>
      </c>
      <c r="G64">
        <v>1</v>
      </c>
      <c r="I64">
        <f>SUM(F64:H64)</f>
        <v>1</v>
      </c>
    </row>
    <row r="65" spans="2:9" x14ac:dyDescent="0.25">
      <c r="B65" t="s">
        <v>5</v>
      </c>
      <c r="D65" t="s">
        <v>4</v>
      </c>
      <c r="E65" t="s">
        <v>3</v>
      </c>
      <c r="G65">
        <v>1</v>
      </c>
      <c r="I65">
        <f>SUM(F65:H65)</f>
        <v>1</v>
      </c>
    </row>
    <row r="66" spans="2:9" x14ac:dyDescent="0.25">
      <c r="B66" t="s">
        <v>2</v>
      </c>
      <c r="D66" t="s">
        <v>1</v>
      </c>
      <c r="E66" t="s">
        <v>0</v>
      </c>
      <c r="G66">
        <v>1</v>
      </c>
      <c r="I6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Auke Broex</dc:creator>
  <cp:lastModifiedBy>Auke Broex</cp:lastModifiedBy>
  <dcterms:created xsi:type="dcterms:W3CDTF">2017-06-15T12:19:21Z</dcterms:created>
  <dcterms:modified xsi:type="dcterms:W3CDTF">2017-06-15T12:19:49Z</dcterms:modified>
</cp:coreProperties>
</file>